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035" windowHeight="11760" activeTab="0"/>
  </bookViews>
  <sheets>
    <sheet name="Arkusz2" sheetId="1" r:id="rId1"/>
    <sheet name="Arkusz3" sheetId="2" r:id="rId2"/>
  </sheets>
  <definedNames>
    <definedName name="_xlnm.Print_Area" localSheetId="0">'Arkusz2'!$C$3:$D$63</definedName>
  </definedNames>
  <calcPr fullCalcOnLoad="1"/>
</workbook>
</file>

<file path=xl/sharedStrings.xml><?xml version="1.0" encoding="utf-8"?>
<sst xmlns="http://schemas.openxmlformats.org/spreadsheetml/2006/main" count="54" uniqueCount="53">
  <si>
    <t>NAZWA ULICY</t>
  </si>
  <si>
    <t>GRUNT</t>
  </si>
  <si>
    <t>OSIEDLE BYTOWSKIE</t>
  </si>
  <si>
    <t>KASPROWICZA JANA</t>
  </si>
  <si>
    <t>OSIEDLE SŁONECZNE</t>
  </si>
  <si>
    <t>AGRESTOWA</t>
  </si>
  <si>
    <t>BRZOSKWINIOWA</t>
  </si>
  <si>
    <t>MALINOWA</t>
  </si>
  <si>
    <t>ORZECHOWA</t>
  </si>
  <si>
    <t>ŚLIWKOWA</t>
  </si>
  <si>
    <t>OSIEDLE LEŚNE</t>
  </si>
  <si>
    <t>DĘBOWA</t>
  </si>
  <si>
    <t>JESIONOWA</t>
  </si>
  <si>
    <t>LEŚNA</t>
  </si>
  <si>
    <t>SOSNOWA</t>
  </si>
  <si>
    <t>WIERZBOWA</t>
  </si>
  <si>
    <t>OSIEDLE KOLEJARZY</t>
  </si>
  <si>
    <t>ARMII KRAJOWEJ</t>
  </si>
  <si>
    <t>GRYFA POMORSKIEGO</t>
  </si>
  <si>
    <t>KS. PŁK. JÓZEFA WRYCZA</t>
  </si>
  <si>
    <t>POR. JÓZEFA DAMBKA</t>
  </si>
  <si>
    <t>SYBIRAKÓW</t>
  </si>
  <si>
    <t>OKOLICE PROCHOWEJ</t>
  </si>
  <si>
    <t>GOEDTKE ISAAKA GOTTFRYDA</t>
  </si>
  <si>
    <t>KARPUSA STANISŁAWA</t>
  </si>
  <si>
    <t>SIKORSKIEGO STANISŁAWA</t>
  </si>
  <si>
    <t>SOBIERAJCZYKA ALOJZEGO</t>
  </si>
  <si>
    <t>OSIEDLE ASNYKA</t>
  </si>
  <si>
    <t>ASNYKA ADAMA</t>
  </si>
  <si>
    <t>BAŁUCKIEGO ADAMA</t>
  </si>
  <si>
    <t>BRZECHWY JANA</t>
  </si>
  <si>
    <t>JASTRUNA MIECZYSŁAWA</t>
  </si>
  <si>
    <t>LENARTOWICZA TEOFILA</t>
  </si>
  <si>
    <t>LEŚMIANA BOLESŁAWA</t>
  </si>
  <si>
    <t>MIŁOSZA CZESŁAWA</t>
  </si>
  <si>
    <t>NORWIDA CYPRIANA</t>
  </si>
  <si>
    <t>PRZYBOSIA JULIANA</t>
  </si>
  <si>
    <t>SKARGI PIOTRA</t>
  </si>
  <si>
    <t>OSIEDLE GRUNOWO I OKOLICE</t>
  </si>
  <si>
    <t>BOISKO KOLEJOWE</t>
  </si>
  <si>
    <t>CZARNA DROGA</t>
  </si>
  <si>
    <t>ZAMIEŚCIE</t>
  </si>
  <si>
    <t>BACZYŃSKIEGO KRZYSZTOFA KAMILA</t>
  </si>
  <si>
    <t>BIESZKA STEFANA</t>
  </si>
  <si>
    <t>DZIAŁKOWA</t>
  </si>
  <si>
    <t>[mb]</t>
  </si>
  <si>
    <t>CISOWA</t>
  </si>
  <si>
    <t>ŻEROMSKIEGO</t>
  </si>
  <si>
    <t>KONARSKIEGO</t>
  </si>
  <si>
    <t>PRUSA</t>
  </si>
  <si>
    <t>RAZEM</t>
  </si>
  <si>
    <t>ZAŁĄCZNIK DO UMOWY NR</t>
  </si>
  <si>
    <t xml:space="preserve">Wykaz ulic do profilowania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</si>
</sst>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63"/>
  <sheetViews>
    <sheetView tabSelected="1" view="pageBreakPreview" zoomScale="60" workbookViewId="0" topLeftCell="A1">
      <selection activeCell="C56" sqref="C56"/>
    </sheetView>
  </sheetViews>
  <sheetFormatPr defaultColWidth="9.140625" defaultRowHeight="12.75"/>
  <cols>
    <col min="3" max="3" width="44.00390625" style="0" bestFit="1" customWidth="1"/>
    <col min="4" max="4" width="10.8515625" style="0" bestFit="1" customWidth="1"/>
  </cols>
  <sheetData>
    <row r="3" ht="18">
      <c r="C3" s="1" t="s">
        <v>51</v>
      </c>
    </row>
    <row r="4" ht="18.75" thickBot="1">
      <c r="C4" s="1" t="s">
        <v>52</v>
      </c>
    </row>
    <row r="5" spans="3:4" ht="18">
      <c r="C5" s="2" t="s">
        <v>0</v>
      </c>
      <c r="D5" s="3" t="s">
        <v>45</v>
      </c>
    </row>
    <row r="6" spans="3:4" ht="18.75" thickBot="1">
      <c r="C6" s="17"/>
      <c r="D6" s="18" t="s">
        <v>1</v>
      </c>
    </row>
    <row r="7" spans="3:4" ht="15.75">
      <c r="C7" s="15" t="s">
        <v>10</v>
      </c>
      <c r="D7" s="16"/>
    </row>
    <row r="8" spans="3:4" ht="15">
      <c r="C8" s="6" t="s">
        <v>11</v>
      </c>
      <c r="D8" s="7">
        <v>126</v>
      </c>
    </row>
    <row r="9" spans="3:4" ht="15">
      <c r="C9" s="6" t="s">
        <v>12</v>
      </c>
      <c r="D9" s="7">
        <v>254</v>
      </c>
    </row>
    <row r="10" spans="3:4" ht="15">
      <c r="C10" s="6" t="s">
        <v>13</v>
      </c>
      <c r="D10" s="7">
        <v>164</v>
      </c>
    </row>
    <row r="11" spans="3:4" ht="15">
      <c r="C11" s="6" t="s">
        <v>46</v>
      </c>
      <c r="D11" s="7">
        <v>232</v>
      </c>
    </row>
    <row r="12" spans="3:4" ht="15">
      <c r="C12" s="6" t="s">
        <v>14</v>
      </c>
      <c r="D12" s="7">
        <v>79</v>
      </c>
    </row>
    <row r="13" spans="3:4" ht="15">
      <c r="C13" s="6" t="s">
        <v>15</v>
      </c>
      <c r="D13" s="7">
        <v>292</v>
      </c>
    </row>
    <row r="14" spans="3:4" ht="12.75">
      <c r="C14" s="8"/>
      <c r="D14" s="9"/>
    </row>
    <row r="15" spans="3:4" ht="15.75">
      <c r="C15" s="4" t="s">
        <v>4</v>
      </c>
      <c r="D15" s="5"/>
    </row>
    <row r="16" spans="3:4" ht="15">
      <c r="C16" s="6" t="s">
        <v>5</v>
      </c>
      <c r="D16" s="7">
        <v>433</v>
      </c>
    </row>
    <row r="17" spans="3:4" ht="15">
      <c r="C17" s="6" t="s">
        <v>6</v>
      </c>
      <c r="D17" s="7">
        <v>588</v>
      </c>
    </row>
    <row r="18" spans="3:4" ht="15">
      <c r="C18" s="6" t="s">
        <v>7</v>
      </c>
      <c r="D18" s="7">
        <v>590</v>
      </c>
    </row>
    <row r="19" spans="3:4" ht="15">
      <c r="C19" s="6" t="s">
        <v>8</v>
      </c>
      <c r="D19" s="7">
        <v>278</v>
      </c>
    </row>
    <row r="20" spans="3:4" ht="15">
      <c r="C20" s="6" t="s">
        <v>9</v>
      </c>
      <c r="D20" s="7">
        <v>205</v>
      </c>
    </row>
    <row r="21" spans="3:4" ht="12.75">
      <c r="C21" s="8"/>
      <c r="D21" s="9"/>
    </row>
    <row r="22" spans="3:4" ht="15.75">
      <c r="C22" s="4" t="s">
        <v>41</v>
      </c>
      <c r="D22" s="5"/>
    </row>
    <row r="23" spans="3:4" ht="15">
      <c r="C23" s="6" t="s">
        <v>42</v>
      </c>
      <c r="D23" s="7">
        <v>244</v>
      </c>
    </row>
    <row r="24" spans="3:4" ht="12.75">
      <c r="C24" s="8"/>
      <c r="D24" s="9"/>
    </row>
    <row r="25" spans="3:4" ht="15">
      <c r="C25" s="6" t="s">
        <v>49</v>
      </c>
      <c r="D25" s="7">
        <v>50</v>
      </c>
    </row>
    <row r="26" spans="3:4" ht="15">
      <c r="C26" s="6" t="s">
        <v>43</v>
      </c>
      <c r="D26" s="7">
        <v>220</v>
      </c>
    </row>
    <row r="27" spans="3:4" ht="15">
      <c r="C27" s="6" t="s">
        <v>41</v>
      </c>
      <c r="D27" s="7">
        <v>1650</v>
      </c>
    </row>
    <row r="28" spans="3:4" ht="12.75">
      <c r="C28" s="8"/>
      <c r="D28" s="9"/>
    </row>
    <row r="29" spans="3:4" ht="15.75">
      <c r="C29" s="4" t="s">
        <v>2</v>
      </c>
      <c r="D29" s="5"/>
    </row>
    <row r="30" spans="3:4" ht="15">
      <c r="C30" s="6" t="s">
        <v>3</v>
      </c>
      <c r="D30" s="7">
        <v>140</v>
      </c>
    </row>
    <row r="31" spans="3:4" ht="15">
      <c r="C31" s="6" t="s">
        <v>48</v>
      </c>
      <c r="D31" s="7">
        <v>118</v>
      </c>
    </row>
    <row r="32" spans="3:4" ht="15">
      <c r="C32" s="10"/>
      <c r="D32" s="11"/>
    </row>
    <row r="33" spans="3:4" ht="15.75">
      <c r="C33" s="4" t="s">
        <v>27</v>
      </c>
      <c r="D33" s="5"/>
    </row>
    <row r="34" spans="3:4" ht="15">
      <c r="C34" s="6" t="s">
        <v>28</v>
      </c>
      <c r="D34" s="7">
        <v>617</v>
      </c>
    </row>
    <row r="35" spans="3:4" ht="15">
      <c r="C35" s="6" t="s">
        <v>29</v>
      </c>
      <c r="D35" s="7">
        <v>339</v>
      </c>
    </row>
    <row r="36" spans="3:4" ht="15">
      <c r="C36" s="6" t="s">
        <v>30</v>
      </c>
      <c r="D36" s="7">
        <v>190</v>
      </c>
    </row>
    <row r="37" spans="3:4" ht="15">
      <c r="C37" s="6" t="s">
        <v>31</v>
      </c>
      <c r="D37" s="7">
        <v>263</v>
      </c>
    </row>
    <row r="38" spans="3:4" ht="15">
      <c r="C38" s="6" t="s">
        <v>32</v>
      </c>
      <c r="D38" s="7">
        <v>380</v>
      </c>
    </row>
    <row r="39" spans="3:4" ht="15">
      <c r="C39" s="6" t="s">
        <v>33</v>
      </c>
      <c r="D39" s="7">
        <v>628</v>
      </c>
    </row>
    <row r="40" spans="3:4" ht="15">
      <c r="C40" s="6" t="s">
        <v>34</v>
      </c>
      <c r="D40" s="7">
        <v>200</v>
      </c>
    </row>
    <row r="41" spans="3:4" ht="15">
      <c r="C41" s="6" t="s">
        <v>35</v>
      </c>
      <c r="D41" s="7">
        <v>470</v>
      </c>
    </row>
    <row r="42" spans="3:4" ht="15">
      <c r="C42" s="6" t="s">
        <v>36</v>
      </c>
      <c r="D42" s="7">
        <v>353</v>
      </c>
    </row>
    <row r="43" spans="3:4" ht="15">
      <c r="C43" s="6" t="s">
        <v>37</v>
      </c>
      <c r="D43" s="7">
        <v>70</v>
      </c>
    </row>
    <row r="44" spans="3:4" ht="15">
      <c r="C44" s="12" t="s">
        <v>47</v>
      </c>
      <c r="D44" s="13">
        <v>525</v>
      </c>
    </row>
    <row r="45" spans="3:4" ht="12.75">
      <c r="C45" s="8"/>
      <c r="D45" s="9"/>
    </row>
    <row r="46" spans="3:4" ht="15.75">
      <c r="C46" s="4" t="s">
        <v>16</v>
      </c>
      <c r="D46" s="5"/>
    </row>
    <row r="47" spans="3:4" ht="15">
      <c r="C47" s="6" t="s">
        <v>17</v>
      </c>
      <c r="D47" s="7">
        <v>266</v>
      </c>
    </row>
    <row r="48" spans="3:4" ht="15">
      <c r="C48" s="6" t="s">
        <v>18</v>
      </c>
      <c r="D48" s="7">
        <v>106</v>
      </c>
    </row>
    <row r="49" spans="3:4" ht="15">
      <c r="C49" s="6" t="s">
        <v>19</v>
      </c>
      <c r="D49" s="7">
        <v>212</v>
      </c>
    </row>
    <row r="50" spans="3:4" ht="15">
      <c r="C50" s="6" t="s">
        <v>20</v>
      </c>
      <c r="D50" s="7">
        <v>80</v>
      </c>
    </row>
    <row r="51" spans="3:4" ht="15">
      <c r="C51" s="6" t="s">
        <v>21</v>
      </c>
      <c r="D51" s="7">
        <v>297</v>
      </c>
    </row>
    <row r="52" spans="3:4" ht="12.75">
      <c r="C52" s="8"/>
      <c r="D52" s="9"/>
    </row>
    <row r="53" spans="3:4" ht="15.75">
      <c r="C53" s="4" t="s">
        <v>22</v>
      </c>
      <c r="D53" s="5"/>
    </row>
    <row r="54" spans="3:4" ht="15">
      <c r="C54" s="6" t="s">
        <v>23</v>
      </c>
      <c r="D54" s="7">
        <v>200</v>
      </c>
    </row>
    <row r="55" spans="3:4" ht="15">
      <c r="C55" s="6" t="s">
        <v>24</v>
      </c>
      <c r="D55" s="7">
        <v>250</v>
      </c>
    </row>
    <row r="56" spans="3:4" ht="15">
      <c r="C56" s="6" t="s">
        <v>25</v>
      </c>
      <c r="D56" s="7">
        <v>151</v>
      </c>
    </row>
    <row r="57" spans="3:4" ht="15">
      <c r="C57" s="6" t="s">
        <v>26</v>
      </c>
      <c r="D57" s="7">
        <v>360</v>
      </c>
    </row>
    <row r="58" spans="3:4" ht="15">
      <c r="C58" s="6" t="s">
        <v>44</v>
      </c>
      <c r="D58" s="7">
        <v>312</v>
      </c>
    </row>
    <row r="59" spans="3:4" ht="12.75">
      <c r="C59" s="8"/>
      <c r="D59" s="9"/>
    </row>
    <row r="60" spans="3:4" ht="15.75">
      <c r="C60" s="4" t="s">
        <v>38</v>
      </c>
      <c r="D60" s="5"/>
    </row>
    <row r="61" spans="3:4" ht="15">
      <c r="C61" s="14" t="s">
        <v>39</v>
      </c>
      <c r="D61" s="7">
        <v>151</v>
      </c>
    </row>
    <row r="62" spans="3:4" ht="15.75" thickBot="1">
      <c r="C62" s="19" t="s">
        <v>40</v>
      </c>
      <c r="D62" s="20">
        <v>1040</v>
      </c>
    </row>
    <row r="63" spans="3:4" ht="18.75" thickBot="1">
      <c r="C63" s="21" t="s">
        <v>50</v>
      </c>
      <c r="D63" s="22">
        <f>SUM(D8:D62)</f>
        <v>13123</v>
      </c>
    </row>
  </sheetData>
  <mergeCells count="1">
    <mergeCell ref="C5:C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5" min="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Basia</cp:lastModifiedBy>
  <cp:lastPrinted>2010-03-12T08:37:38Z</cp:lastPrinted>
  <dcterms:created xsi:type="dcterms:W3CDTF">2010-03-08T12:52:53Z</dcterms:created>
  <dcterms:modified xsi:type="dcterms:W3CDTF">2010-03-12T08:57:58Z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