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hodniki rejon II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<sst xmlns="http://schemas.openxmlformats.org/spreadsheetml/2006/main" count="59" uniqueCount="55">
  <si>
    <t>Lp.</t>
  </si>
  <si>
    <t>Ulica</t>
  </si>
  <si>
    <t>Określenie zakresu</t>
  </si>
  <si>
    <t>Szer.[mb]</t>
  </si>
  <si>
    <t>Plac Niepodległości</t>
  </si>
  <si>
    <t>Pow.[m2]</t>
  </si>
  <si>
    <t>Człuchowska</t>
  </si>
  <si>
    <t>Kardynała Wyszyńskiego</t>
  </si>
  <si>
    <t>Długość[mb]</t>
  </si>
  <si>
    <t>Mastalerza</t>
  </si>
  <si>
    <t>wzdłuż zieleńca</t>
  </si>
  <si>
    <t>wzdłuż stawu</t>
  </si>
  <si>
    <t>od Pokoju Toruńskiego do Ronda Solidarności str. P</t>
  </si>
  <si>
    <t>Sukienników, Plac Niepodległości</t>
  </si>
  <si>
    <t>od Ronda Solidarności do Swarożyca str. P</t>
  </si>
  <si>
    <t>chodnik wzdłuż zieleńca od Placu św. Jerzego do Swarożyca</t>
  </si>
  <si>
    <t>M.B. Fatimskiej</t>
  </si>
  <si>
    <t>chodnik i ciąg p-r od Pokoju Toruńskiego do Ks. Wyszyńskiego</t>
  </si>
  <si>
    <t>chodnik - schody od ul. Człuchowskiej do Kościoła M.B. Fatimskiej (cała szerokość)</t>
  </si>
  <si>
    <t>Brzozowa</t>
  </si>
  <si>
    <t>od skrzyżowania do trafostacji</t>
  </si>
  <si>
    <t>Angowicka</t>
  </si>
  <si>
    <t>chodnik i ścieżka rowerowa</t>
  </si>
  <si>
    <t>3 maja</t>
  </si>
  <si>
    <t>Armii Krajowej</t>
  </si>
  <si>
    <t>Składowa</t>
  </si>
  <si>
    <t>chodnik wzdłuż boiska przy parkingu</t>
  </si>
  <si>
    <t>Towarowa</t>
  </si>
  <si>
    <t>chodnik na odcinku przebicia do Subisława</t>
  </si>
  <si>
    <t>Lichnowska</t>
  </si>
  <si>
    <t>chodnik od Lichnowskiej do bud. Grunowa 3</t>
  </si>
  <si>
    <t xml:space="preserve">chodnik-łącznik od ul. Lichnowskiej do Przemysłowej obok bloku nr 21 </t>
  </si>
  <si>
    <t>Zakładowa</t>
  </si>
  <si>
    <t>od Przemysłowej do zawrotki str. L 482 m oraz od Przemysłowej do końca zawrotki str. P 500m</t>
  </si>
  <si>
    <t>naprzeciwko sklepu metalowego (od budynku nr 11 w kierunku do Placu św. Jerzego)</t>
  </si>
  <si>
    <t>chodnik od M.B. Fatimskiej do końca parkingu</t>
  </si>
  <si>
    <t>Żwirki i Wigury</t>
  </si>
  <si>
    <t>chodnik od nr 12 do końca kortów</t>
  </si>
  <si>
    <t>chodnik przy budynkach od nr 25 do nr 33</t>
  </si>
  <si>
    <t>Sambora</t>
  </si>
  <si>
    <t>Budowlanych</t>
  </si>
  <si>
    <t>chodnik do ul. Gdańskiej</t>
  </si>
  <si>
    <t>chodnik do ul. Drzymały do furtki przedszkola</t>
  </si>
  <si>
    <t>od ul. Kasztanowej do Małe Osady (okolice Gdańskiej 83b) str. P</t>
  </si>
  <si>
    <t>od budynku Gdańska 110 do końca chodnika (zjazd do UC) str. P</t>
  </si>
  <si>
    <t xml:space="preserve">Wzgórze Ewangelickie </t>
  </si>
  <si>
    <t>chodnik wzdłuż Sambora od Budowlanych 2 do łącznika w kierunku do Żwirki i Wigury + łącznik</t>
  </si>
  <si>
    <t>chodnik od ul. Sępoleńskiej do ul. Czynu Zbrojnego Kolejarzy</t>
  </si>
  <si>
    <t>chodnik po drugiej stronie ulicy od Sępoleńkiej do M.B. Fatimskiej</t>
  </si>
  <si>
    <t>Sępoleńska</t>
  </si>
  <si>
    <t>Gdańska</t>
  </si>
  <si>
    <t>chodnik od skrzyżowania z ul. Kościuszki w kierunku sklepu NETTO i dalej do Placu św. Jerzego</t>
  </si>
  <si>
    <t>od ul. Świętopełka do Kasztanowej str. P</t>
  </si>
  <si>
    <t>chodniki od Świętopełka oraz przejście przez park od schodów do Rolbieckiego</t>
  </si>
  <si>
    <t>Załącznik nr 1 do umowy - chodniki REJON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</si>
</sst>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zcionka tekstu podstawowego"/>
      <family val="2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6" fillId="30" borderId="12" xfId="5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6" fillId="30" borderId="15" xfId="50" applyFont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6" fillId="30" borderId="15" xfId="50" applyFont="1" applyBorder="1" applyAlignment="1">
      <alignment horizontal="center" vertical="center"/>
    </xf>
    <xf numFmtId="0" fontId="6" fillId="30" borderId="16" xfId="5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30" borderId="18" xfId="5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5.57421875" style="1" customWidth="1"/>
    <col min="2" max="2" width="24.421875" style="1" customWidth="1"/>
    <col min="3" max="3" width="34.140625" style="17" customWidth="1"/>
    <col min="4" max="4" width="5.8515625" style="1" hidden="1" customWidth="1"/>
    <col min="5" max="5" width="11.140625" style="1" hidden="1" customWidth="1"/>
    <col min="6" max="6" width="17.7109375" style="1" customWidth="1"/>
    <col min="7" max="16384" width="9.140625" style="1" customWidth="1"/>
  </cols>
  <sheetData>
    <row r="1" spans="1:6" ht="15.75">
      <c r="A1" s="27" t="s">
        <v>54</v>
      </c>
      <c r="B1" s="28"/>
      <c r="C1" s="28"/>
      <c r="D1" s="28"/>
      <c r="E1" s="28"/>
      <c r="F1" s="28"/>
    </row>
    <row r="2" spans="1:6" ht="15.75">
      <c r="A2" s="24"/>
      <c r="B2" s="25"/>
      <c r="C2" s="25"/>
      <c r="D2" s="25"/>
      <c r="E2" s="25"/>
      <c r="F2" s="25"/>
    </row>
    <row r="5" spans="1:6" ht="31.5">
      <c r="A5" s="9" t="s">
        <v>0</v>
      </c>
      <c r="B5" s="10" t="s">
        <v>1</v>
      </c>
      <c r="C5" s="10" t="s">
        <v>2</v>
      </c>
      <c r="D5" s="10" t="s">
        <v>3</v>
      </c>
      <c r="E5" s="10" t="s">
        <v>5</v>
      </c>
      <c r="F5" s="11" t="s">
        <v>8</v>
      </c>
    </row>
    <row r="6" spans="1:6" ht="30" customHeight="1">
      <c r="A6" s="22">
        <v>1</v>
      </c>
      <c r="B6" s="12" t="s">
        <v>6</v>
      </c>
      <c r="C6" s="2" t="s">
        <v>12</v>
      </c>
      <c r="D6" s="3">
        <v>2</v>
      </c>
      <c r="E6" s="5">
        <v>172</v>
      </c>
      <c r="F6" s="7">
        <v>300</v>
      </c>
    </row>
    <row r="7" spans="1:6" ht="42" customHeight="1">
      <c r="A7" s="26">
        <v>2</v>
      </c>
      <c r="B7" s="12" t="s">
        <v>7</v>
      </c>
      <c r="C7" s="2" t="s">
        <v>47</v>
      </c>
      <c r="D7" s="3">
        <v>2</v>
      </c>
      <c r="E7" s="3">
        <v>298</v>
      </c>
      <c r="F7" s="7">
        <v>270</v>
      </c>
    </row>
    <row r="8" spans="1:6" ht="40.5" customHeight="1">
      <c r="A8" s="22">
        <v>3</v>
      </c>
      <c r="B8" s="16" t="s">
        <v>7</v>
      </c>
      <c r="C8" s="2" t="s">
        <v>48</v>
      </c>
      <c r="D8" s="3">
        <v>2</v>
      </c>
      <c r="E8" s="5">
        <v>1350</v>
      </c>
      <c r="F8" s="7">
        <v>630</v>
      </c>
    </row>
    <row r="9" spans="1:6" ht="44.25" customHeight="1">
      <c r="A9" s="26">
        <v>4</v>
      </c>
      <c r="B9" s="12" t="s">
        <v>13</v>
      </c>
      <c r="C9" s="2" t="s">
        <v>14</v>
      </c>
      <c r="D9" s="3">
        <v>1.5</v>
      </c>
      <c r="E9" s="3">
        <v>150</v>
      </c>
      <c r="F9" s="7">
        <v>700</v>
      </c>
    </row>
    <row r="10" spans="1:6" ht="39" customHeight="1">
      <c r="A10" s="22">
        <v>5</v>
      </c>
      <c r="B10" s="12" t="s">
        <v>4</v>
      </c>
      <c r="C10" s="2" t="s">
        <v>15</v>
      </c>
      <c r="D10" s="20">
        <v>1.5</v>
      </c>
      <c r="E10" s="19">
        <v>1335</v>
      </c>
      <c r="F10" s="7">
        <v>72</v>
      </c>
    </row>
    <row r="11" spans="1:6" ht="40.5" customHeight="1">
      <c r="A11" s="26">
        <v>6</v>
      </c>
      <c r="B11" s="12" t="s">
        <v>16</v>
      </c>
      <c r="C11" s="2" t="s">
        <v>17</v>
      </c>
      <c r="D11" s="3">
        <v>1.5</v>
      </c>
      <c r="E11" s="3">
        <v>128</v>
      </c>
      <c r="F11" s="7">
        <v>500</v>
      </c>
    </row>
    <row r="12" spans="1:6" ht="51.75" customHeight="1">
      <c r="A12" s="22">
        <v>7</v>
      </c>
      <c r="B12" s="12" t="s">
        <v>16</v>
      </c>
      <c r="C12" s="2" t="s">
        <v>18</v>
      </c>
      <c r="D12" s="3">
        <v>1.5</v>
      </c>
      <c r="E12" s="3">
        <v>102</v>
      </c>
      <c r="F12" s="7">
        <v>122</v>
      </c>
    </row>
    <row r="13" spans="1:6" ht="30" customHeight="1">
      <c r="A13" s="26">
        <v>8</v>
      </c>
      <c r="B13" s="12" t="s">
        <v>19</v>
      </c>
      <c r="C13" s="2" t="s">
        <v>20</v>
      </c>
      <c r="D13" s="3">
        <v>1.5</v>
      </c>
      <c r="E13" s="3">
        <v>45</v>
      </c>
      <c r="F13" s="7">
        <v>30</v>
      </c>
    </row>
    <row r="14" spans="1:6" ht="43.5" customHeight="1">
      <c r="A14" s="22">
        <v>9</v>
      </c>
      <c r="B14" s="12" t="s">
        <v>21</v>
      </c>
      <c r="C14" s="18" t="s">
        <v>34</v>
      </c>
      <c r="D14" s="3">
        <v>2</v>
      </c>
      <c r="E14" s="3">
        <v>48</v>
      </c>
      <c r="F14" s="13">
        <v>30</v>
      </c>
    </row>
    <row r="15" spans="1:6" ht="30" customHeight="1">
      <c r="A15" s="26">
        <v>10</v>
      </c>
      <c r="B15" s="12" t="s">
        <v>49</v>
      </c>
      <c r="C15" s="2" t="s">
        <v>22</v>
      </c>
      <c r="D15" s="3">
        <v>2</v>
      </c>
      <c r="E15" s="5">
        <v>1470</v>
      </c>
      <c r="F15" s="7">
        <v>700</v>
      </c>
    </row>
    <row r="16" spans="1:6" ht="30" customHeight="1">
      <c r="A16" s="22">
        <v>11</v>
      </c>
      <c r="B16" s="16" t="s">
        <v>23</v>
      </c>
      <c r="C16" s="16" t="s">
        <v>35</v>
      </c>
      <c r="D16" s="2">
        <v>2.6</v>
      </c>
      <c r="E16" s="2">
        <v>291.2</v>
      </c>
      <c r="F16" s="7">
        <v>222</v>
      </c>
    </row>
    <row r="17" spans="1:6" ht="30" customHeight="1">
      <c r="A17" s="26">
        <v>12</v>
      </c>
      <c r="B17" s="12" t="s">
        <v>9</v>
      </c>
      <c r="C17" s="2" t="s">
        <v>10</v>
      </c>
      <c r="D17" s="3">
        <v>2</v>
      </c>
      <c r="E17" s="3">
        <v>381</v>
      </c>
      <c r="F17" s="7">
        <v>80</v>
      </c>
    </row>
    <row r="18" spans="1:6" ht="30" customHeight="1">
      <c r="A18" s="22">
        <v>13</v>
      </c>
      <c r="B18" s="12" t="s">
        <v>24</v>
      </c>
      <c r="C18" s="2" t="s">
        <v>11</v>
      </c>
      <c r="D18" s="3">
        <v>3.5</v>
      </c>
      <c r="E18" s="3">
        <v>290.5</v>
      </c>
      <c r="F18" s="7">
        <v>70</v>
      </c>
    </row>
    <row r="19" spans="1:6" ht="30" customHeight="1">
      <c r="A19" s="26">
        <v>14</v>
      </c>
      <c r="B19" s="12" t="s">
        <v>25</v>
      </c>
      <c r="C19" s="2" t="s">
        <v>26</v>
      </c>
      <c r="D19" s="3">
        <v>2.5</v>
      </c>
      <c r="E19" s="3">
        <v>53.8</v>
      </c>
      <c r="F19" s="7">
        <v>130</v>
      </c>
    </row>
    <row r="20" spans="1:6" ht="30" customHeight="1">
      <c r="A20" s="22">
        <v>15</v>
      </c>
      <c r="B20" s="12" t="s">
        <v>27</v>
      </c>
      <c r="C20" s="2" t="s">
        <v>28</v>
      </c>
      <c r="D20" s="3"/>
      <c r="E20" s="3"/>
      <c r="F20" s="6">
        <v>38</v>
      </c>
    </row>
    <row r="21" spans="1:6" ht="30" customHeight="1">
      <c r="A21" s="26">
        <v>16</v>
      </c>
      <c r="B21" s="12" t="s">
        <v>29</v>
      </c>
      <c r="C21" s="2" t="s">
        <v>30</v>
      </c>
      <c r="D21" s="3"/>
      <c r="E21" s="3"/>
      <c r="F21" s="6">
        <v>170</v>
      </c>
    </row>
    <row r="22" spans="1:6" ht="45" customHeight="1">
      <c r="A22" s="22">
        <v>17</v>
      </c>
      <c r="B22" s="12" t="s">
        <v>29</v>
      </c>
      <c r="C22" s="2" t="s">
        <v>31</v>
      </c>
      <c r="D22" s="3"/>
      <c r="E22" s="3"/>
      <c r="F22" s="6">
        <v>309</v>
      </c>
    </row>
    <row r="23" spans="1:6" ht="63" customHeight="1">
      <c r="A23" s="22">
        <v>19</v>
      </c>
      <c r="B23" s="12" t="s">
        <v>4</v>
      </c>
      <c r="C23" s="2" t="s">
        <v>51</v>
      </c>
      <c r="D23" s="3"/>
      <c r="E23" s="3"/>
      <c r="F23" s="6">
        <v>100</v>
      </c>
    </row>
    <row r="24" spans="1:6" ht="45" customHeight="1">
      <c r="A24" s="34">
        <v>20</v>
      </c>
      <c r="B24" s="35" t="s">
        <v>50</v>
      </c>
      <c r="C24" s="2" t="s">
        <v>52</v>
      </c>
      <c r="D24" s="2"/>
      <c r="E24" s="2"/>
      <c r="F24" s="6">
        <v>1140</v>
      </c>
    </row>
    <row r="25" spans="1:6" ht="45" customHeight="1">
      <c r="A25" s="34"/>
      <c r="B25" s="35"/>
      <c r="C25" s="2" t="s">
        <v>43</v>
      </c>
      <c r="D25" s="2"/>
      <c r="E25" s="2"/>
      <c r="F25" s="6">
        <v>540</v>
      </c>
    </row>
    <row r="26" spans="1:6" ht="45" customHeight="1">
      <c r="A26" s="30"/>
      <c r="B26" s="32"/>
      <c r="C26" s="2" t="s">
        <v>44</v>
      </c>
      <c r="D26" s="2"/>
      <c r="E26" s="2"/>
      <c r="F26" s="6">
        <v>290</v>
      </c>
    </row>
    <row r="27" spans="1:6" ht="45" customHeight="1">
      <c r="A27" s="26">
        <v>21</v>
      </c>
      <c r="B27" s="16" t="s">
        <v>45</v>
      </c>
      <c r="C27" s="2" t="s">
        <v>53</v>
      </c>
      <c r="D27" s="2"/>
      <c r="E27" s="2"/>
      <c r="F27" s="6">
        <v>250</v>
      </c>
    </row>
    <row r="28" spans="1:6" ht="43.5" customHeight="1">
      <c r="A28" s="29">
        <v>22</v>
      </c>
      <c r="B28" s="31" t="s">
        <v>36</v>
      </c>
      <c r="C28" s="2" t="s">
        <v>37</v>
      </c>
      <c r="D28" s="3"/>
      <c r="E28" s="3"/>
      <c r="F28" s="6">
        <v>170</v>
      </c>
    </row>
    <row r="29" spans="1:6" ht="38.25" customHeight="1">
      <c r="A29" s="30"/>
      <c r="B29" s="32"/>
      <c r="C29" s="2" t="s">
        <v>38</v>
      </c>
      <c r="D29" s="3"/>
      <c r="E29" s="3"/>
      <c r="F29" s="6">
        <v>134</v>
      </c>
    </row>
    <row r="30" spans="1:6" ht="80.25" customHeight="1">
      <c r="A30" s="26">
        <v>23</v>
      </c>
      <c r="B30" s="12" t="s">
        <v>39</v>
      </c>
      <c r="C30" s="2" t="s">
        <v>46</v>
      </c>
      <c r="D30" s="3"/>
      <c r="E30" s="3"/>
      <c r="F30" s="6">
        <v>127</v>
      </c>
    </row>
    <row r="31" spans="1:6" ht="45" customHeight="1">
      <c r="A31" s="29">
        <v>24</v>
      </c>
      <c r="B31" s="31" t="s">
        <v>40</v>
      </c>
      <c r="C31" s="2" t="s">
        <v>41</v>
      </c>
      <c r="D31" s="3"/>
      <c r="E31" s="3"/>
      <c r="F31" s="6">
        <v>35</v>
      </c>
    </row>
    <row r="32" spans="1:6" ht="45" customHeight="1">
      <c r="A32" s="30"/>
      <c r="B32" s="32"/>
      <c r="C32" s="2" t="s">
        <v>42</v>
      </c>
      <c r="D32" s="3"/>
      <c r="E32" s="3"/>
      <c r="F32" s="6">
        <v>30</v>
      </c>
    </row>
    <row r="33" spans="1:6" ht="54" customHeight="1">
      <c r="A33" s="22">
        <v>25</v>
      </c>
      <c r="B33" s="23" t="s">
        <v>32</v>
      </c>
      <c r="C33" s="15" t="s">
        <v>33</v>
      </c>
      <c r="D33" s="15"/>
      <c r="E33" s="15"/>
      <c r="F33" s="14">
        <v>982</v>
      </c>
    </row>
    <row r="34" spans="1:8" ht="15.75">
      <c r="A34" s="33"/>
      <c r="B34" s="33"/>
      <c r="C34" s="33"/>
      <c r="D34" s="33"/>
      <c r="E34" s="8">
        <f>SUM(E6:E19)</f>
        <v>6114.5</v>
      </c>
      <c r="F34" s="21">
        <f>SUM(F6:F33)</f>
        <v>8171</v>
      </c>
      <c r="H34" s="4"/>
    </row>
  </sheetData>
  <sheetProtection/>
  <mergeCells count="8">
    <mergeCell ref="A1:F1"/>
    <mergeCell ref="A31:A32"/>
    <mergeCell ref="B31:B32"/>
    <mergeCell ref="A34:D34"/>
    <mergeCell ref="A24:A26"/>
    <mergeCell ref="B24:B26"/>
    <mergeCell ref="A28:A29"/>
    <mergeCell ref="B28:B29"/>
  </mergeCells>
  <printOptions horizontalCentered="1"/>
  <pageMargins left="0.31496062992125984" right="0.31496062992125984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2013-10-23T10:33:02Z</cp:lastPrinted>
  <dcterms:created xsi:type="dcterms:W3CDTF">2006-09-22T13:37:51Z</dcterms:created>
  <dcterms:modified xsi:type="dcterms:W3CDTF">2017-10-31T08:48:02Z</dcterms:modified>
  <cp:category/>
  <cp:version/>
  <cp:contentType/>
  <cp:contentStatus/>
</cp:coreProperties>
</file>